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<sst xmlns="http://schemas.openxmlformats.org/spreadsheetml/2006/main" count="42" uniqueCount="40">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</sst>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46072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20.190000000000001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4.9800000000000004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48.12</v>
      </c>
      <c r="G9" s="28">
        <f t="shared" si="0"/>
        <v>628.30999999999995</v>
      </c>
      <c r="H9" s="28">
        <f t="shared" si="0"/>
        <v>16.32</v>
      </c>
      <c r="I9" s="28">
        <f t="shared" si="0"/>
        <v>21.19</v>
      </c>
      <c r="J9" s="55">
        <f t="shared" si="0"/>
        <v>92.79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15.75">
      <c r="A12" s="34" t="s">
        <v>26</v>
      </c>
      <c r="B12" s="35" t="s">
        <v>27</v>
      </c>
      <c r="C12" s="36">
        <v>56</v>
      </c>
      <c r="D12" s="37" t="s">
        <v>28</v>
      </c>
      <c r="E12" s="36">
        <v>75</v>
      </c>
      <c r="F12" s="38">
        <v>11.48</v>
      </c>
      <c r="G12" s="36">
        <v>28.74</v>
      </c>
      <c r="H12" s="36">
        <v>0.88</v>
      </c>
      <c r="I12" s="36">
        <v>0.15</v>
      </c>
      <c r="J12" s="57">
        <v>5.46</v>
      </c>
    </row>
    <row r="13" spans="1:10" ht="30">
      <c r="A13" s="8"/>
      <c r="B13" s="14" t="s">
        <v>29</v>
      </c>
      <c r="C13" s="15">
        <v>88</v>
      </c>
      <c r="D13" s="16" t="s">
        <v>30</v>
      </c>
      <c r="E13" s="17">
        <v>205</v>
      </c>
      <c r="F13" s="18">
        <v>14.84</v>
      </c>
      <c r="G13" s="15">
        <v>130.59</v>
      </c>
      <c r="H13" s="15">
        <v>6.24</v>
      </c>
      <c r="I13" s="15">
        <v>8.25</v>
      </c>
      <c r="J13" s="53">
        <v>6.48</v>
      </c>
    </row>
    <row r="14" spans="1:10" ht="15.75">
      <c r="A14" s="8"/>
      <c r="B14" s="14" t="s">
        <v>31</v>
      </c>
      <c r="C14" s="15">
        <v>1</v>
      </c>
      <c r="D14" s="16" t="s">
        <v>32</v>
      </c>
      <c r="E14" s="17">
        <v>110</v>
      </c>
      <c r="F14" s="18">
        <v>43.6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33</v>
      </c>
      <c r="C15" s="15">
        <v>309</v>
      </c>
      <c r="D15" s="16" t="s">
        <v>34</v>
      </c>
      <c r="E15" s="17">
        <v>150</v>
      </c>
      <c r="F15" s="18">
        <v>8.4700000000000006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35</v>
      </c>
      <c r="C16" s="15">
        <v>348</v>
      </c>
      <c r="D16" s="16" t="s">
        <v>36</v>
      </c>
      <c r="E16" s="15">
        <v>200</v>
      </c>
      <c r="F16" s="18">
        <v>9.6300000000000008</v>
      </c>
      <c r="G16" s="15">
        <v>114.8</v>
      </c>
      <c r="H16" s="15">
        <v>0.78</v>
      </c>
      <c r="I16" s="15">
        <v>0.04</v>
      </c>
      <c r="J16" s="53">
        <v>27.63</v>
      </c>
    </row>
    <row r="17" spans="1:10" ht="15.75">
      <c r="A17" s="8"/>
      <c r="B17" s="39" t="s">
        <v>37</v>
      </c>
      <c r="C17" s="21" t="s">
        <v>23</v>
      </c>
      <c r="D17" s="22" t="s">
        <v>38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"/>
      <c r="B18" s="39"/>
      <c r="C18" s="21">
        <v>705</v>
      </c>
      <c r="D18" s="22" t="s">
        <v>39</v>
      </c>
      <c r="E18" s="23">
        <v>50</v>
      </c>
      <c r="F18" s="24">
        <v>17.5</v>
      </c>
      <c r="G18" s="23">
        <v>210</v>
      </c>
      <c r="H18" s="23">
        <v>4</v>
      </c>
      <c r="I18" s="23">
        <v>6.5</v>
      </c>
      <c r="J18" s="23">
        <v>33</v>
      </c>
    </row>
    <row r="19" spans="1:10" ht="15.75">
      <c r="A19" s="40"/>
      <c r="B19" s="41"/>
      <c r="C19" s="42"/>
      <c r="D19" s="27" t="s">
        <v>25</v>
      </c>
      <c r="E19" s="28">
        <f t="shared" ref="E19:J19" si="1">SUM(E12:E18)</f>
        <v>840</v>
      </c>
      <c r="F19" s="43">
        <f t="shared" si="1"/>
        <v>109.33</v>
      </c>
      <c r="G19" s="28">
        <f t="shared" si="1"/>
        <v>916.58</v>
      </c>
      <c r="H19" s="28">
        <f t="shared" si="1"/>
        <v>32.549999999999997</v>
      </c>
      <c r="I19" s="28">
        <f t="shared" si="1"/>
        <v>30.93</v>
      </c>
      <c r="J19" s="55">
        <f t="shared" si="1"/>
        <v>123.6</v>
      </c>
    </row>
    <row r="20" spans="1:10" ht="15.75">
      <c r="A20" s="44"/>
      <c r="B20" s="45"/>
      <c r="C20" s="46"/>
      <c r="D20" s="47"/>
      <c r="E20" s="48">
        <f>SUM(E9,E19)</f>
        <v>1385</v>
      </c>
      <c r="F20" s="48">
        <f>SUM(F19,F9)</f>
        <v>157.44999999999999</v>
      </c>
      <c r="G20" s="48">
        <f>SUM(G19,G9)</f>
        <v>1544.89</v>
      </c>
      <c r="H20" s="48">
        <f>SUM(H19,H9)</f>
        <v>48.87</v>
      </c>
      <c r="I20" s="48">
        <f>SUM(I19,I9)</f>
        <v>52.12</v>
      </c>
      <c r="J20" s="58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